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720" windowHeight="5835" activeTab="1"/>
  </bookViews>
  <sheets>
    <sheet name="verze3" sheetId="1" r:id="rId1"/>
    <sheet name="List3 (2)" sheetId="2" r:id="rId2"/>
  </sheets>
  <definedNames/>
  <calcPr fullCalcOnLoad="1"/>
</workbook>
</file>

<file path=xl/sharedStrings.xml><?xml version="1.0" encoding="utf-8"?>
<sst xmlns="http://schemas.openxmlformats.org/spreadsheetml/2006/main" count="125" uniqueCount="63">
  <si>
    <t>MUŽI</t>
  </si>
  <si>
    <t>ve dvojicích</t>
  </si>
  <si>
    <t>jednotlivě</t>
  </si>
  <si>
    <t>ŽENY, JUNIORKY</t>
  </si>
  <si>
    <t>2km stíhací jednotlivkyň</t>
  </si>
  <si>
    <t xml:space="preserve">M i s t r o v s t v í   Č e s k é   r e p u b l i k y </t>
  </si>
  <si>
    <t>v   d r á h o v é   c y k l i s t i c e</t>
  </si>
  <si>
    <t xml:space="preserve">Praha - velodrom Motol    </t>
  </si>
  <si>
    <t>200m l.s.</t>
  </si>
  <si>
    <r>
      <t xml:space="preserve">scratch 5 km </t>
    </r>
    <r>
      <rPr>
        <sz val="8"/>
        <rFont val="Verdana"/>
        <family val="2"/>
      </rPr>
      <t>(35 kol)</t>
    </r>
  </si>
  <si>
    <t>3km stíhací jednotlivců</t>
  </si>
  <si>
    <r>
      <t xml:space="preserve">bodovací z. 15 km </t>
    </r>
    <r>
      <rPr>
        <sz val="8"/>
        <rFont val="Verdana"/>
        <family val="2"/>
      </rPr>
      <t>(100 kol)</t>
    </r>
  </si>
  <si>
    <r>
      <t xml:space="preserve">bodovací z. 12 km </t>
    </r>
    <r>
      <rPr>
        <sz val="8"/>
        <rFont val="Verdana"/>
        <family val="2"/>
      </rPr>
      <t>(80 kol)</t>
    </r>
  </si>
  <si>
    <t>1.závod</t>
  </si>
  <si>
    <t>2.závod</t>
  </si>
  <si>
    <t>3.závod</t>
  </si>
  <si>
    <t>4.závod</t>
  </si>
  <si>
    <t>5.závod</t>
  </si>
  <si>
    <t>start od posledního dle bodů</t>
  </si>
  <si>
    <t>1km p.s.</t>
  </si>
  <si>
    <t>500m p.s.</t>
  </si>
  <si>
    <t>JUNIOŘI</t>
  </si>
  <si>
    <t>KADETI</t>
  </si>
  <si>
    <t>ŽÁCI, ŽÁKYNĚ,KADKY</t>
  </si>
  <si>
    <r>
      <t xml:space="preserve">scratch 3 km </t>
    </r>
    <r>
      <rPr>
        <sz val="8"/>
        <rFont val="Verdana"/>
        <family val="2"/>
      </rPr>
      <t>(20 kol)</t>
    </r>
  </si>
  <si>
    <t>1km stíhací jednotlivců</t>
  </si>
  <si>
    <t>2km stíhací jednotlivců</t>
  </si>
  <si>
    <r>
      <t xml:space="preserve">scratch 4 km </t>
    </r>
    <r>
      <rPr>
        <sz val="8"/>
        <rFont val="Verdana"/>
        <family val="2"/>
      </rPr>
      <t>(25 kol)</t>
    </r>
  </si>
  <si>
    <r>
      <t xml:space="preserve">scratch 2 km </t>
    </r>
    <r>
      <rPr>
        <sz val="8"/>
        <rFont val="Verdana"/>
        <family val="2"/>
      </rPr>
      <t>(15 kol)</t>
    </r>
  </si>
  <si>
    <r>
      <t xml:space="preserve">bodovací z. 6 km </t>
    </r>
    <r>
      <rPr>
        <sz val="8"/>
        <rFont val="Verdana"/>
        <family val="2"/>
      </rPr>
      <t>(40 kol)</t>
    </r>
  </si>
  <si>
    <r>
      <t xml:space="preserve">bodovací z. 9 km </t>
    </r>
    <r>
      <rPr>
        <sz val="8"/>
        <rFont val="Verdana"/>
        <family val="2"/>
      </rPr>
      <t>(60 kol)</t>
    </r>
  </si>
  <si>
    <t>9.30</t>
  </si>
  <si>
    <t>19.30</t>
  </si>
  <si>
    <t>v případě rovnosti bodů rozhoduje součet časů měřitelných disciplín</t>
  </si>
  <si>
    <t>vyhlášení vítězů omnia</t>
  </si>
  <si>
    <t>předpokádaný  konec</t>
  </si>
  <si>
    <t>závodník ,který nedokončí závod dostává počet bodů dle počtu startujících + 5 bodů</t>
  </si>
  <si>
    <t>bodování = součet umístění</t>
  </si>
  <si>
    <t>jen u kategorie mužů v případě většího počtu přihlášených závodníků je první závod zároveň kvalifikací</t>
  </si>
  <si>
    <t>pořadí dle bodů zároveň určuje pořadí na startu ( 1.-4. první řada atd. )</t>
  </si>
  <si>
    <t xml:space="preserve">prvních 20 sk.podle 200 m </t>
  </si>
  <si>
    <t>sobota 20.12.2008</t>
  </si>
  <si>
    <t>Pořadatel:</t>
  </si>
  <si>
    <t>TJ DUKLA PRAHA ve spolupráci s ASC Dukla Praha z pověření ČSC</t>
  </si>
  <si>
    <t>Datum konání:</t>
  </si>
  <si>
    <t>Místo konání:</t>
  </si>
  <si>
    <t>cyklistická dráha v Praze - Motole</t>
  </si>
  <si>
    <t>Ředitel závodu:</t>
  </si>
  <si>
    <r>
      <t xml:space="preserve">Jan Kopač, ASD Dukla Praha,    </t>
    </r>
    <r>
      <rPr>
        <b/>
        <sz val="12"/>
        <rFont val="Arial CE"/>
        <family val="2"/>
      </rPr>
      <t>FAX 02.333 223 75</t>
    </r>
  </si>
  <si>
    <t>Přihlášky</t>
  </si>
  <si>
    <t>Předpis:</t>
  </si>
  <si>
    <t>závodí se dle pravidel ČSC a ustanovení tohoto rozpisu.Každý</t>
  </si>
  <si>
    <t>závodník startuje na své náklady a na své nebezpečí. Pořadatel</t>
  </si>
  <si>
    <t>neručí za škody závodníkům vzniklé ani jimi způsobené. Každý</t>
  </si>
  <si>
    <t>závodník předloží při výdeji čísla platnou licenci ČSC.</t>
  </si>
  <si>
    <t>Lékařské zabezpečení - zajišťuje ASC Dukla Praha</t>
  </si>
  <si>
    <t>Ing. Jan Kopač</t>
  </si>
  <si>
    <t>ředitel závodu</t>
  </si>
  <si>
    <t>pro závod scratch ( postupuje 20 ), ostatní postupují dle klíče tj. 20 závodníku z pořadí ČP 2008 omnium</t>
  </si>
  <si>
    <t>M ČR na dráze dne 20.12.2008</t>
  </si>
  <si>
    <r>
      <t>do 16</t>
    </r>
    <r>
      <rPr>
        <b/>
        <sz val="12"/>
        <rFont val="Arial CE"/>
        <family val="2"/>
      </rPr>
      <t>.12.2008</t>
    </r>
    <r>
      <rPr>
        <sz val="12"/>
        <rFont val="Arial CE"/>
        <family val="2"/>
      </rPr>
      <t xml:space="preserve"> písemně nebo faxem, vorechovskym@dukla.army.cz</t>
    </r>
  </si>
  <si>
    <t>Hlavní rozhodčí: Richard Kratochvíl, Olomouc, tel. 606 931 250</t>
  </si>
  <si>
    <t>Rozpis schválen DK-ČSC dne : 12. 09. 2008 v Olomouci, R. Kratochvíl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</si>
</sst>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Kč&quot;"/>
  </numFmts>
  <fonts count="2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Verdana"/>
      <family val="2"/>
    </font>
    <font>
      <b/>
      <sz val="22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26"/>
      <name val="Verdana"/>
      <family val="2"/>
    </font>
    <font>
      <b/>
      <i/>
      <sz val="9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u val="single"/>
      <sz val="14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b/>
      <sz val="16"/>
      <name val="Arial CE"/>
      <family val="2"/>
    </font>
    <font>
      <b/>
      <sz val="2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4" fontId="12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0" fontId="11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72" fontId="17" fillId="0" borderId="0" xfId="0" applyNumberFormat="1" applyFont="1" applyAlignment="1">
      <alignment/>
    </xf>
    <xf numFmtId="14" fontId="19" fillId="0" borderId="0" xfId="0" applyNumberFormat="1" applyFont="1" applyAlignment="1">
      <alignment horizontal="left"/>
    </xf>
    <xf numFmtId="1" fontId="8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49" fontId="1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2" fillId="0" borderId="0" xfId="0" applyNumberFormat="1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workbookViewId="0" topLeftCell="A1">
      <selection activeCell="A38" sqref="A38"/>
    </sheetView>
  </sheetViews>
  <sheetFormatPr defaultColWidth="9.00390625" defaultRowHeight="12.75"/>
  <cols>
    <col min="1" max="1" width="6.875" style="0" customWidth="1"/>
    <col min="2" max="2" width="21.125" style="0" customWidth="1"/>
    <col min="3" max="3" width="25.00390625" style="1" customWidth="1"/>
    <col min="4" max="4" width="10.125" style="0" customWidth="1"/>
    <col min="5" max="5" width="23.75390625" style="0" bestFit="1" customWidth="1"/>
    <col min="7" max="7" width="16.00390625" style="0" customWidth="1"/>
    <col min="8" max="8" width="9.625" style="0" customWidth="1"/>
    <col min="9" max="9" width="9.25390625" style="0" customWidth="1"/>
  </cols>
  <sheetData>
    <row r="1" spans="1:8" ht="27" customHeight="1">
      <c r="A1" s="57" t="s">
        <v>5</v>
      </c>
      <c r="B1" s="57"/>
      <c r="C1" s="57"/>
      <c r="D1" s="57"/>
      <c r="E1" s="57"/>
      <c r="F1" s="57"/>
      <c r="G1" s="34"/>
      <c r="H1" s="22"/>
    </row>
    <row r="2" spans="1:8" ht="24" customHeight="1">
      <c r="A2" s="57" t="s">
        <v>6</v>
      </c>
      <c r="B2" s="57"/>
      <c r="C2" s="57"/>
      <c r="D2" s="57"/>
      <c r="E2" s="57"/>
      <c r="F2" s="57"/>
      <c r="G2" s="30"/>
      <c r="H2" s="22"/>
    </row>
    <row r="3" spans="1:9" ht="19.5" customHeight="1">
      <c r="A3" s="58" t="s">
        <v>7</v>
      </c>
      <c r="B3" s="58"/>
      <c r="C3" s="58"/>
      <c r="D3" s="58"/>
      <c r="E3" s="58"/>
      <c r="F3" s="58"/>
      <c r="G3" s="35"/>
      <c r="H3" s="22"/>
      <c r="I3" s="2"/>
    </row>
    <row r="4" spans="1:9" ht="13.5" customHeight="1">
      <c r="A4" s="26"/>
      <c r="B4" s="27"/>
      <c r="C4" s="28"/>
      <c r="D4" s="29"/>
      <c r="E4" s="24"/>
      <c r="F4" s="24"/>
      <c r="G4" s="25"/>
      <c r="H4" s="22"/>
      <c r="I4" s="2"/>
    </row>
    <row r="5" spans="1:9" ht="18" customHeight="1">
      <c r="A5" s="38" t="s">
        <v>41</v>
      </c>
      <c r="B5" s="27"/>
      <c r="C5" s="28"/>
      <c r="D5" s="24"/>
      <c r="E5" s="24"/>
      <c r="F5" s="24"/>
      <c r="G5" s="24"/>
      <c r="H5" s="22"/>
      <c r="I5" s="2"/>
    </row>
    <row r="6" spans="8:9" ht="9" customHeight="1">
      <c r="H6" s="22"/>
      <c r="I6" s="2"/>
    </row>
    <row r="7" ht="13.5" customHeight="1">
      <c r="A7" s="33"/>
    </row>
    <row r="8" spans="1:9" ht="13.5" customHeight="1">
      <c r="A8" s="46" t="s">
        <v>31</v>
      </c>
      <c r="B8" s="27" t="s">
        <v>23</v>
      </c>
      <c r="C8" s="28" t="s">
        <v>8</v>
      </c>
      <c r="D8" s="31" t="s">
        <v>13</v>
      </c>
      <c r="E8" s="32" t="s">
        <v>2</v>
      </c>
      <c r="F8" s="45"/>
      <c r="G8" s="25"/>
      <c r="H8" s="22">
        <v>20</v>
      </c>
      <c r="I8" s="2"/>
    </row>
    <row r="9" spans="1:9" ht="13.5" customHeight="1">
      <c r="A9" s="26"/>
      <c r="B9" s="27" t="s">
        <v>22</v>
      </c>
      <c r="C9" s="28" t="s">
        <v>8</v>
      </c>
      <c r="D9" s="31" t="s">
        <v>13</v>
      </c>
      <c r="E9" s="32" t="s">
        <v>2</v>
      </c>
      <c r="F9" s="45"/>
      <c r="G9" s="25"/>
      <c r="H9" s="22">
        <v>20</v>
      </c>
      <c r="I9" s="2"/>
    </row>
    <row r="10" spans="2:8" ht="13.5" customHeight="1">
      <c r="B10" s="27" t="s">
        <v>21</v>
      </c>
      <c r="C10" s="28" t="s">
        <v>8</v>
      </c>
      <c r="D10" s="31" t="s">
        <v>13</v>
      </c>
      <c r="E10" s="32" t="s">
        <v>2</v>
      </c>
      <c r="F10" s="45"/>
      <c r="G10" s="24"/>
      <c r="H10" s="39">
        <v>20</v>
      </c>
    </row>
    <row r="11" spans="1:8" ht="13.5" customHeight="1">
      <c r="A11" s="26"/>
      <c r="B11" s="27" t="s">
        <v>3</v>
      </c>
      <c r="C11" s="28" t="s">
        <v>8</v>
      </c>
      <c r="D11" s="31" t="s">
        <v>13</v>
      </c>
      <c r="E11" s="32" t="s">
        <v>2</v>
      </c>
      <c r="F11" s="45"/>
      <c r="G11" s="42"/>
      <c r="H11" s="22">
        <v>20</v>
      </c>
    </row>
    <row r="12" spans="1:9" ht="13.5" customHeight="1">
      <c r="A12" s="26"/>
      <c r="B12" s="27" t="s">
        <v>0</v>
      </c>
      <c r="C12" s="28" t="s">
        <v>8</v>
      </c>
      <c r="D12" s="31" t="s">
        <v>13</v>
      </c>
      <c r="E12" s="32" t="s">
        <v>2</v>
      </c>
      <c r="F12" s="45"/>
      <c r="G12" s="42"/>
      <c r="H12" s="22">
        <v>20</v>
      </c>
      <c r="I12" s="2"/>
    </row>
    <row r="13" spans="1:9" ht="13.5" customHeight="1">
      <c r="A13" s="26"/>
      <c r="B13" s="27" t="s">
        <v>23</v>
      </c>
      <c r="C13" s="28" t="s">
        <v>28</v>
      </c>
      <c r="D13" s="31" t="s">
        <v>14</v>
      </c>
      <c r="E13" s="32"/>
      <c r="F13" s="45"/>
      <c r="G13" s="24"/>
      <c r="H13" s="39">
        <v>10</v>
      </c>
      <c r="I13" s="2"/>
    </row>
    <row r="14" spans="1:9" ht="13.5" customHeight="1">
      <c r="A14" s="22"/>
      <c r="B14" s="27" t="s">
        <v>22</v>
      </c>
      <c r="C14" s="28" t="s">
        <v>24</v>
      </c>
      <c r="D14" s="31" t="s">
        <v>14</v>
      </c>
      <c r="E14" s="32"/>
      <c r="F14" s="45"/>
      <c r="G14" s="24"/>
      <c r="H14" s="39">
        <v>10</v>
      </c>
      <c r="I14" s="2"/>
    </row>
    <row r="15" spans="1:9" ht="13.5" customHeight="1">
      <c r="A15" s="22"/>
      <c r="B15" s="27" t="s">
        <v>21</v>
      </c>
      <c r="C15" s="28" t="s">
        <v>27</v>
      </c>
      <c r="D15" s="31" t="s">
        <v>14</v>
      </c>
      <c r="E15" s="32"/>
      <c r="F15" s="45"/>
      <c r="G15" s="28"/>
      <c r="H15" s="39">
        <v>10</v>
      </c>
      <c r="I15" s="2"/>
    </row>
    <row r="16" spans="1:9" ht="13.5" customHeight="1">
      <c r="A16" s="22"/>
      <c r="B16" s="27" t="s">
        <v>3</v>
      </c>
      <c r="C16" s="28" t="s">
        <v>27</v>
      </c>
      <c r="D16" s="31" t="s">
        <v>14</v>
      </c>
      <c r="E16" s="32"/>
      <c r="F16" s="45"/>
      <c r="G16" s="42"/>
      <c r="H16" s="22">
        <v>10</v>
      </c>
      <c r="I16" s="2"/>
    </row>
    <row r="17" spans="1:9" ht="13.5" customHeight="1">
      <c r="A17" s="22"/>
      <c r="B17" s="27" t="s">
        <v>0</v>
      </c>
      <c r="C17" s="28" t="s">
        <v>9</v>
      </c>
      <c r="D17" s="31" t="s">
        <v>14</v>
      </c>
      <c r="E17" s="32" t="s">
        <v>40</v>
      </c>
      <c r="F17" s="45"/>
      <c r="G17" s="42"/>
      <c r="H17" s="22">
        <v>10</v>
      </c>
      <c r="I17" s="2"/>
    </row>
    <row r="18" spans="1:9" ht="13.5" customHeight="1">
      <c r="A18" s="22"/>
      <c r="B18" s="27" t="s">
        <v>23</v>
      </c>
      <c r="C18" s="28" t="s">
        <v>25</v>
      </c>
      <c r="D18" s="31" t="s">
        <v>15</v>
      </c>
      <c r="E18" s="32" t="s">
        <v>1</v>
      </c>
      <c r="F18" s="45"/>
      <c r="G18" s="28"/>
      <c r="H18" s="40">
        <v>20</v>
      </c>
      <c r="I18" s="2"/>
    </row>
    <row r="19" spans="1:9" ht="13.5" customHeight="1">
      <c r="A19" s="22"/>
      <c r="B19" s="27" t="s">
        <v>22</v>
      </c>
      <c r="C19" s="28" t="s">
        <v>25</v>
      </c>
      <c r="D19" s="31" t="s">
        <v>15</v>
      </c>
      <c r="E19" s="32" t="s">
        <v>1</v>
      </c>
      <c r="F19" s="45"/>
      <c r="G19" s="24"/>
      <c r="H19" s="39">
        <v>20</v>
      </c>
      <c r="I19" s="2"/>
    </row>
    <row r="20" spans="1:9" ht="13.5" customHeight="1">
      <c r="A20" s="22"/>
      <c r="B20" s="27" t="s">
        <v>21</v>
      </c>
      <c r="C20" s="28" t="s">
        <v>26</v>
      </c>
      <c r="D20" s="31" t="s">
        <v>15</v>
      </c>
      <c r="E20" s="32" t="s">
        <v>1</v>
      </c>
      <c r="F20" s="45"/>
      <c r="G20" s="24"/>
      <c r="H20" s="40">
        <v>40</v>
      </c>
      <c r="I20" s="2"/>
    </row>
    <row r="21" spans="1:9" ht="13.5" customHeight="1">
      <c r="A21" s="22"/>
      <c r="B21" s="27" t="s">
        <v>3</v>
      </c>
      <c r="C21" s="28" t="s">
        <v>4</v>
      </c>
      <c r="D21" s="31" t="s">
        <v>15</v>
      </c>
      <c r="E21" s="32" t="s">
        <v>1</v>
      </c>
      <c r="F21" s="45"/>
      <c r="G21" s="42"/>
      <c r="H21" s="22">
        <v>40</v>
      </c>
      <c r="I21" s="2"/>
    </row>
    <row r="22" spans="1:9" ht="13.5" customHeight="1">
      <c r="A22" s="22"/>
      <c r="B22" s="27" t="s">
        <v>0</v>
      </c>
      <c r="C22" s="28" t="s">
        <v>10</v>
      </c>
      <c r="D22" s="31" t="s">
        <v>15</v>
      </c>
      <c r="E22" s="32" t="s">
        <v>1</v>
      </c>
      <c r="F22" s="45"/>
      <c r="G22" s="42"/>
      <c r="H22" s="22">
        <v>60</v>
      </c>
      <c r="I22" s="2"/>
    </row>
    <row r="23" spans="1:9" ht="13.5" customHeight="1">
      <c r="A23" s="22"/>
      <c r="B23" s="27" t="s">
        <v>23</v>
      </c>
      <c r="C23" s="28" t="s">
        <v>29</v>
      </c>
      <c r="D23" s="31" t="s">
        <v>16</v>
      </c>
      <c r="E23" s="32"/>
      <c r="F23" s="43"/>
      <c r="G23" s="24"/>
      <c r="H23" s="40">
        <v>15</v>
      </c>
      <c r="I23" s="2"/>
    </row>
    <row r="24" spans="1:9" ht="13.5" customHeight="1">
      <c r="A24" s="22"/>
      <c r="B24" s="27" t="s">
        <v>22</v>
      </c>
      <c r="C24" s="28" t="s">
        <v>30</v>
      </c>
      <c r="D24" s="31" t="s">
        <v>16</v>
      </c>
      <c r="E24" s="32"/>
      <c r="F24" s="45"/>
      <c r="G24" s="24"/>
      <c r="H24" s="40">
        <v>20</v>
      </c>
      <c r="I24" s="2"/>
    </row>
    <row r="25" spans="1:9" ht="13.5" customHeight="1">
      <c r="A25" s="22"/>
      <c r="B25" s="27" t="s">
        <v>21</v>
      </c>
      <c r="C25" s="28" t="s">
        <v>12</v>
      </c>
      <c r="D25" s="31" t="s">
        <v>16</v>
      </c>
      <c r="E25" s="32"/>
      <c r="F25" s="45"/>
      <c r="G25" s="25"/>
      <c r="H25" s="40">
        <v>20</v>
      </c>
      <c r="I25" s="2"/>
    </row>
    <row r="26" spans="1:9" ht="13.5" customHeight="1">
      <c r="A26" s="22"/>
      <c r="B26" s="27" t="s">
        <v>3</v>
      </c>
      <c r="C26" s="28" t="s">
        <v>30</v>
      </c>
      <c r="D26" s="31" t="s">
        <v>16</v>
      </c>
      <c r="E26" s="32"/>
      <c r="F26" s="45"/>
      <c r="G26" s="42"/>
      <c r="H26" s="22">
        <v>20</v>
      </c>
      <c r="I26" s="2"/>
    </row>
    <row r="27" spans="1:9" ht="13.5" customHeight="1">
      <c r="A27" s="22"/>
      <c r="B27" s="27" t="s">
        <v>0</v>
      </c>
      <c r="C27" s="28" t="s">
        <v>11</v>
      </c>
      <c r="D27" s="31" t="s">
        <v>16</v>
      </c>
      <c r="E27" s="32"/>
      <c r="F27" s="45"/>
      <c r="G27" s="42"/>
      <c r="H27" s="22">
        <v>30</v>
      </c>
      <c r="I27" s="2"/>
    </row>
    <row r="28" spans="1:9" ht="13.5" customHeight="1">
      <c r="A28" s="33"/>
      <c r="B28" s="27" t="s">
        <v>23</v>
      </c>
      <c r="C28" s="28" t="s">
        <v>20</v>
      </c>
      <c r="D28" s="31" t="s">
        <v>17</v>
      </c>
      <c r="E28" s="32" t="s">
        <v>1</v>
      </c>
      <c r="F28" s="45"/>
      <c r="G28" s="25"/>
      <c r="H28" s="40">
        <v>20</v>
      </c>
      <c r="I28" s="2"/>
    </row>
    <row r="29" spans="1:9" ht="13.5" customHeight="1">
      <c r="A29" s="22"/>
      <c r="B29" s="27" t="s">
        <v>22</v>
      </c>
      <c r="C29" s="28" t="s">
        <v>20</v>
      </c>
      <c r="D29" s="31" t="s">
        <v>17</v>
      </c>
      <c r="E29" s="32" t="s">
        <v>1</v>
      </c>
      <c r="F29" s="45"/>
      <c r="G29" s="25"/>
      <c r="H29" s="40">
        <v>20</v>
      </c>
      <c r="I29" s="2"/>
    </row>
    <row r="30" spans="1:9" ht="13.5" customHeight="1">
      <c r="A30" s="26"/>
      <c r="B30" s="27" t="s">
        <v>21</v>
      </c>
      <c r="C30" s="28" t="s">
        <v>19</v>
      </c>
      <c r="D30" s="31" t="s">
        <v>17</v>
      </c>
      <c r="E30" s="32" t="s">
        <v>1</v>
      </c>
      <c r="F30" s="45"/>
      <c r="G30" s="25"/>
      <c r="H30" s="40">
        <v>30</v>
      </c>
      <c r="I30" s="2"/>
    </row>
    <row r="31" spans="1:9" ht="13.5" customHeight="1">
      <c r="A31" s="26"/>
      <c r="B31" s="27" t="s">
        <v>3</v>
      </c>
      <c r="C31" s="28" t="s">
        <v>20</v>
      </c>
      <c r="D31" s="31" t="s">
        <v>17</v>
      </c>
      <c r="E31" s="32" t="s">
        <v>18</v>
      </c>
      <c r="F31" s="45"/>
      <c r="G31" s="42"/>
      <c r="H31" s="22">
        <v>20</v>
      </c>
      <c r="I31" s="2"/>
    </row>
    <row r="32" spans="2:13" ht="13.5" customHeight="1">
      <c r="B32" s="27" t="s">
        <v>0</v>
      </c>
      <c r="C32" s="28" t="s">
        <v>19</v>
      </c>
      <c r="D32" s="31" t="s">
        <v>17</v>
      </c>
      <c r="E32" s="32" t="s">
        <v>18</v>
      </c>
      <c r="F32" s="45"/>
      <c r="G32" s="42"/>
      <c r="H32" s="22">
        <v>30</v>
      </c>
      <c r="I32" s="2"/>
      <c r="J32" s="20"/>
      <c r="K32" s="20"/>
      <c r="L32" s="20"/>
      <c r="M32" s="20"/>
    </row>
    <row r="33" spans="1:13" ht="13.5" customHeight="1">
      <c r="A33" s="26" t="s">
        <v>32</v>
      </c>
      <c r="B33" s="27" t="s">
        <v>35</v>
      </c>
      <c r="J33" s="19"/>
      <c r="K33" s="20"/>
      <c r="L33" s="20"/>
      <c r="M33" s="20"/>
    </row>
    <row r="34" spans="1:13" ht="13.5" customHeight="1">
      <c r="A34" s="26"/>
      <c r="B34" s="36" t="s">
        <v>34</v>
      </c>
      <c r="F34" s="44"/>
      <c r="G34" s="25"/>
      <c r="H34" s="22">
        <f>SUM(H8:H33)</f>
        <v>555</v>
      </c>
      <c r="I34" s="2"/>
      <c r="J34" s="19"/>
      <c r="K34" s="20"/>
      <c r="L34" s="20"/>
      <c r="M34" s="20"/>
    </row>
    <row r="35" spans="1:13" ht="13.5" customHeight="1">
      <c r="A35" s="26"/>
      <c r="F35" s="44"/>
      <c r="G35" s="25"/>
      <c r="H35" s="22"/>
      <c r="I35" s="2"/>
      <c r="J35" s="19"/>
      <c r="K35" s="20"/>
      <c r="L35" s="20"/>
      <c r="M35" s="21"/>
    </row>
    <row r="36" spans="1:13" ht="13.5" customHeight="1">
      <c r="A36" s="26"/>
      <c r="F36" s="44"/>
      <c r="G36" s="25"/>
      <c r="H36" s="22"/>
      <c r="I36" s="2"/>
      <c r="J36" s="19"/>
      <c r="K36" s="20"/>
      <c r="L36" s="20"/>
      <c r="M36" s="21"/>
    </row>
    <row r="37" spans="1:13" ht="13.5" customHeight="1">
      <c r="A37" s="47" t="s">
        <v>38</v>
      </c>
      <c r="C37" s="36"/>
      <c r="F37" s="44"/>
      <c r="G37" s="25"/>
      <c r="H37" s="22"/>
      <c r="I37" s="2"/>
      <c r="J37" s="19"/>
      <c r="K37" s="20"/>
      <c r="L37" s="20"/>
      <c r="M37" s="21"/>
    </row>
    <row r="38" spans="1:13" ht="13.5" customHeight="1">
      <c r="A38" s="13" t="s">
        <v>58</v>
      </c>
      <c r="F38" s="44"/>
      <c r="G38" s="25"/>
      <c r="H38" s="22"/>
      <c r="I38" s="2"/>
      <c r="J38" s="19"/>
      <c r="K38" s="20"/>
      <c r="L38" s="20"/>
      <c r="M38" s="21"/>
    </row>
    <row r="39" spans="1:13" ht="13.5" customHeight="1">
      <c r="A39" s="47" t="s">
        <v>37</v>
      </c>
      <c r="B39" s="47"/>
      <c r="F39" s="44"/>
      <c r="G39" s="25"/>
      <c r="H39" s="22"/>
      <c r="I39" s="2"/>
      <c r="J39" s="19"/>
      <c r="K39" s="20"/>
      <c r="L39" s="20"/>
      <c r="M39" s="21"/>
    </row>
    <row r="40" spans="1:13" ht="13.5" customHeight="1">
      <c r="A40" s="47" t="s">
        <v>39</v>
      </c>
      <c r="B40" s="47"/>
      <c r="F40" s="44"/>
      <c r="L40" s="20"/>
      <c r="M40" s="21"/>
    </row>
    <row r="41" spans="1:13" s="48" customFormat="1" ht="13.5" customHeight="1">
      <c r="A41" s="48" t="s">
        <v>36</v>
      </c>
      <c r="C41" s="49"/>
      <c r="F41" s="44"/>
      <c r="G41" s="50"/>
      <c r="H41" s="26"/>
      <c r="I41" s="6"/>
      <c r="J41" s="19"/>
      <c r="K41" s="19"/>
      <c r="L41" s="19"/>
      <c r="M41" s="51"/>
    </row>
    <row r="42" spans="3:13" ht="13.5" customHeight="1">
      <c r="C42" s="36"/>
      <c r="F42" s="44"/>
      <c r="G42" s="25"/>
      <c r="H42" s="22"/>
      <c r="I42" s="2"/>
      <c r="J42" s="19"/>
      <c r="K42" s="20"/>
      <c r="L42" s="20"/>
      <c r="M42" s="20"/>
    </row>
    <row r="43" spans="1:13" ht="13.5" customHeight="1">
      <c r="A43" s="47" t="s">
        <v>33</v>
      </c>
      <c r="C43" s="36"/>
      <c r="F43" s="44"/>
      <c r="G43" s="25"/>
      <c r="H43" s="22"/>
      <c r="I43" s="2"/>
      <c r="J43" s="19"/>
      <c r="K43" s="20"/>
      <c r="L43" s="20"/>
      <c r="M43" s="20"/>
    </row>
    <row r="44" spans="1:13" ht="13.5" customHeight="1">
      <c r="A44" s="26"/>
      <c r="B44" s="27"/>
      <c r="C44" s="36"/>
      <c r="F44" s="44"/>
      <c r="G44" s="25"/>
      <c r="H44" s="22"/>
      <c r="I44" s="2"/>
      <c r="J44" s="19"/>
      <c r="K44" s="20"/>
      <c r="L44" s="20"/>
      <c r="M44" s="20"/>
    </row>
    <row r="45" spans="1:13" ht="13.5" customHeight="1">
      <c r="A45" s="26"/>
      <c r="B45" s="27"/>
      <c r="C45" s="36"/>
      <c r="F45" s="44"/>
      <c r="G45" s="25"/>
      <c r="H45" s="22"/>
      <c r="I45" s="2"/>
      <c r="J45" s="19"/>
      <c r="K45" s="20"/>
      <c r="L45" s="20"/>
      <c r="M45" s="20"/>
    </row>
    <row r="46" spans="1:13" ht="13.5" customHeight="1">
      <c r="A46" s="26"/>
      <c r="B46" s="27"/>
      <c r="C46" s="28"/>
      <c r="D46" s="31"/>
      <c r="E46" s="32"/>
      <c r="F46" s="45"/>
      <c r="G46" s="25"/>
      <c r="H46" s="40"/>
      <c r="I46" s="18"/>
      <c r="J46" s="19"/>
      <c r="K46" s="20"/>
      <c r="L46" s="20"/>
      <c r="M46" s="20"/>
    </row>
    <row r="47" spans="1:13" ht="13.5" customHeight="1">
      <c r="A47" s="26"/>
      <c r="B47" s="13"/>
      <c r="C47" s="28"/>
      <c r="D47" s="31"/>
      <c r="E47" s="32"/>
      <c r="F47" s="45"/>
      <c r="G47" s="25"/>
      <c r="H47" s="40"/>
      <c r="I47" s="18"/>
      <c r="J47" s="19"/>
      <c r="K47" s="20"/>
      <c r="L47" s="20"/>
      <c r="M47" s="20"/>
    </row>
    <row r="48" spans="1:13" ht="13.5" customHeight="1">
      <c r="A48" s="26"/>
      <c r="B48" s="27"/>
      <c r="C48" s="36"/>
      <c r="D48" s="31"/>
      <c r="E48" s="37"/>
      <c r="F48" s="45"/>
      <c r="G48" s="25"/>
      <c r="H48" s="40"/>
      <c r="I48" s="18"/>
      <c r="J48" s="19"/>
      <c r="K48" s="20"/>
      <c r="L48" s="20"/>
      <c r="M48" s="20"/>
    </row>
    <row r="49" spans="1:8" ht="13.5" customHeight="1">
      <c r="A49" s="22"/>
      <c r="B49" s="27"/>
      <c r="C49" s="28"/>
      <c r="D49" s="22"/>
      <c r="E49" s="22"/>
      <c r="F49" s="45"/>
      <c r="G49" s="23"/>
      <c r="H49" s="39"/>
    </row>
    <row r="50" spans="1:9" ht="13.5" customHeight="1">
      <c r="A50" s="17"/>
      <c r="B50" s="27"/>
      <c r="C50" s="28"/>
      <c r="D50" s="2"/>
      <c r="E50" s="2"/>
      <c r="F50" s="45"/>
      <c r="G50" s="4"/>
      <c r="H50" s="41"/>
      <c r="I50" s="2"/>
    </row>
    <row r="51" spans="1:9" ht="13.5" customHeight="1">
      <c r="A51" s="14"/>
      <c r="B51" s="27"/>
      <c r="C51" s="28"/>
      <c r="D51" s="2"/>
      <c r="E51" s="2"/>
      <c r="F51" s="45"/>
      <c r="G51" s="4"/>
      <c r="H51" s="41"/>
      <c r="I51" s="2"/>
    </row>
    <row r="52" spans="1:9" ht="13.5" customHeight="1">
      <c r="A52" s="16"/>
      <c r="B52" s="27"/>
      <c r="C52" s="28"/>
      <c r="D52" s="2"/>
      <c r="E52" s="2"/>
      <c r="F52" s="45"/>
      <c r="G52" s="4"/>
      <c r="H52" s="41"/>
      <c r="I52" s="2"/>
    </row>
    <row r="53" spans="1:9" ht="15" customHeight="1">
      <c r="A53" s="16"/>
      <c r="B53" s="6"/>
      <c r="C53" s="3"/>
      <c r="D53" s="2"/>
      <c r="E53" s="2"/>
      <c r="F53" s="45"/>
      <c r="G53" s="4"/>
      <c r="H53" s="41"/>
      <c r="I53" s="2"/>
    </row>
    <row r="54" spans="1:9" ht="15" customHeight="1">
      <c r="A54" s="16"/>
      <c r="B54" s="6"/>
      <c r="C54" s="3"/>
      <c r="D54" s="2"/>
      <c r="E54" s="2"/>
      <c r="F54" s="2"/>
      <c r="G54" s="4"/>
      <c r="H54" s="41"/>
      <c r="I54" s="2"/>
    </row>
    <row r="55" spans="1:9" ht="15" customHeight="1">
      <c r="A55" s="16"/>
      <c r="B55" s="6"/>
      <c r="C55" s="3"/>
      <c r="D55" s="2"/>
      <c r="E55" s="2"/>
      <c r="F55" s="2"/>
      <c r="G55" s="4"/>
      <c r="H55" s="41"/>
      <c r="I55" s="2"/>
    </row>
    <row r="56" spans="1:9" ht="15" customHeight="1">
      <c r="A56" s="13"/>
      <c r="B56" s="6"/>
      <c r="C56" s="3"/>
      <c r="D56" s="2"/>
      <c r="E56" s="2"/>
      <c r="F56" s="2"/>
      <c r="G56" s="4"/>
      <c r="H56" s="41"/>
      <c r="I56" s="2"/>
    </row>
    <row r="57" spans="1:9" ht="15" customHeight="1">
      <c r="A57" s="16"/>
      <c r="B57" s="6"/>
      <c r="C57" s="5"/>
      <c r="D57" s="6"/>
      <c r="E57" s="6"/>
      <c r="F57" s="6"/>
      <c r="G57" s="4"/>
      <c r="H57" s="15"/>
      <c r="I57" s="2"/>
    </row>
    <row r="58" spans="1:9" ht="15" customHeight="1">
      <c r="A58" s="13"/>
      <c r="B58" s="6"/>
      <c r="C58" s="3"/>
      <c r="D58" s="2"/>
      <c r="E58" s="2"/>
      <c r="F58" s="2"/>
      <c r="G58" s="4"/>
      <c r="H58" s="15"/>
      <c r="I58" s="2"/>
    </row>
    <row r="59" spans="1:9" ht="15" customHeight="1">
      <c r="A59" s="13"/>
      <c r="B59" s="6"/>
      <c r="C59" s="3"/>
      <c r="D59" s="2"/>
      <c r="E59" s="2"/>
      <c r="F59" s="2"/>
      <c r="G59" s="4"/>
      <c r="H59" s="15"/>
      <c r="I59" s="2"/>
    </row>
    <row r="60" spans="1:9" ht="15" customHeight="1">
      <c r="A60" s="15"/>
      <c r="B60" s="6"/>
      <c r="C60" s="3"/>
      <c r="D60" s="2"/>
      <c r="E60" s="2"/>
      <c r="F60" s="2"/>
      <c r="G60" s="4"/>
      <c r="H60" s="15"/>
      <c r="I60" s="2"/>
    </row>
    <row r="61" spans="1:9" ht="15" customHeight="1">
      <c r="A61" s="17"/>
      <c r="B61" s="6"/>
      <c r="C61" s="3"/>
      <c r="D61" s="2"/>
      <c r="E61" s="2"/>
      <c r="F61" s="2"/>
      <c r="G61" s="2"/>
      <c r="H61" s="15"/>
      <c r="I61" s="2"/>
    </row>
    <row r="62" spans="1:9" ht="15" customHeight="1">
      <c r="A62" s="13"/>
      <c r="B62" s="6"/>
      <c r="C62" s="3"/>
      <c r="D62" s="2"/>
      <c r="E62" s="2"/>
      <c r="F62" s="2"/>
      <c r="G62" s="2"/>
      <c r="H62" s="15"/>
      <c r="I62" s="2"/>
    </row>
    <row r="63" spans="1:9" ht="15" customHeight="1">
      <c r="A63" s="13"/>
      <c r="B63" s="6"/>
      <c r="C63" s="3"/>
      <c r="D63" s="2"/>
      <c r="F63" s="7"/>
      <c r="G63" s="2"/>
      <c r="H63" s="15"/>
      <c r="I63" s="2"/>
    </row>
    <row r="64" spans="2:9" ht="15" customHeight="1">
      <c r="B64" s="6"/>
      <c r="C64" s="3"/>
      <c r="D64" s="2"/>
      <c r="E64" s="2"/>
      <c r="F64" s="7"/>
      <c r="I64" s="2"/>
    </row>
    <row r="65" spans="2:9" ht="15" customHeight="1">
      <c r="B65" s="6"/>
      <c r="C65" s="3"/>
      <c r="D65" s="2"/>
      <c r="F65" s="7"/>
      <c r="I65" s="2"/>
    </row>
    <row r="66" spans="2:9" ht="15" customHeight="1">
      <c r="B66" s="6"/>
      <c r="C66" s="3"/>
      <c r="D66" s="2"/>
      <c r="F66" s="7"/>
      <c r="I66" s="2"/>
    </row>
    <row r="67" spans="2:9" ht="15" customHeight="1">
      <c r="B67" s="6"/>
      <c r="C67" s="3"/>
      <c r="D67" s="2"/>
      <c r="E67" s="6"/>
      <c r="F67" s="7"/>
      <c r="G67" s="2"/>
      <c r="I67" s="2"/>
    </row>
    <row r="68" spans="2:9" ht="15" customHeight="1">
      <c r="B68" s="6"/>
      <c r="C68" s="3"/>
      <c r="D68" s="2"/>
      <c r="E68" s="6"/>
      <c r="F68" s="7"/>
      <c r="G68" s="2"/>
      <c r="I68" s="2"/>
    </row>
    <row r="69" spans="2:9" ht="15" customHeight="1">
      <c r="B69" s="6"/>
      <c r="D69" s="2"/>
      <c r="F69" s="7"/>
      <c r="I69" s="2"/>
    </row>
    <row r="70" spans="1:9" ht="15" customHeight="1">
      <c r="A70" s="15"/>
      <c r="B70" s="8"/>
      <c r="C70" s="11"/>
      <c r="D70" s="10"/>
      <c r="E70" s="10"/>
      <c r="F70" s="12"/>
      <c r="G70" s="10"/>
      <c r="H70" s="15"/>
      <c r="I70" s="2"/>
    </row>
    <row r="71" spans="1:9" ht="15" customHeight="1">
      <c r="A71" s="15"/>
      <c r="B71" s="8"/>
      <c r="C71" s="11"/>
      <c r="D71" s="10"/>
      <c r="E71" s="10"/>
      <c r="F71" s="12"/>
      <c r="G71" s="10"/>
      <c r="H71" s="15"/>
      <c r="I71" s="2"/>
    </row>
    <row r="72" spans="1:9" ht="15" customHeight="1">
      <c r="A72" s="15"/>
      <c r="B72" s="8"/>
      <c r="C72" s="9"/>
      <c r="D72" s="8"/>
      <c r="E72" s="8"/>
      <c r="F72" s="8"/>
      <c r="H72" s="15"/>
      <c r="I72" s="2"/>
    </row>
    <row r="73" spans="1:9" ht="15" customHeight="1">
      <c r="A73" s="15"/>
      <c r="H73" s="15"/>
      <c r="I73" s="2"/>
    </row>
    <row r="74" spans="1:9" ht="15" customHeight="1">
      <c r="A74" s="15"/>
      <c r="B74" s="13"/>
      <c r="C74"/>
      <c r="H74" s="15"/>
      <c r="I74" s="2"/>
    </row>
    <row r="75" spans="1:9" ht="15" customHeight="1">
      <c r="A75" s="15"/>
      <c r="D75" s="1"/>
      <c r="H75" s="15"/>
      <c r="I75" s="2"/>
    </row>
    <row r="76" spans="4:9" ht="16.5" customHeight="1">
      <c r="D76" s="1"/>
      <c r="H76" s="2"/>
      <c r="I76" s="2"/>
    </row>
    <row r="77" spans="4:9" ht="16.5" customHeight="1">
      <c r="D77" s="1"/>
      <c r="H77" s="2"/>
      <c r="I77" s="2"/>
    </row>
    <row r="78" spans="4:9" ht="16.5" customHeight="1">
      <c r="D78" s="1"/>
      <c r="H78" s="2"/>
      <c r="I78" s="2"/>
    </row>
    <row r="79" spans="4:9" ht="16.5" customHeight="1">
      <c r="D79" s="1"/>
      <c r="H79" s="2"/>
      <c r="I79" s="2"/>
    </row>
    <row r="80" spans="4:9" ht="16.5" customHeight="1">
      <c r="D80" s="1"/>
      <c r="H80" s="2"/>
      <c r="I80" s="2"/>
    </row>
    <row r="81" spans="4:9" ht="16.5" customHeight="1">
      <c r="D81" s="1"/>
      <c r="H81" s="2"/>
      <c r="I81" s="2"/>
    </row>
    <row r="82" spans="4:9" ht="16.5" customHeight="1">
      <c r="D82" s="1"/>
      <c r="H82" s="2"/>
      <c r="I82" s="2"/>
    </row>
    <row r="83" spans="4:10" ht="16.5" customHeight="1">
      <c r="D83" s="1"/>
      <c r="H83" s="2"/>
      <c r="I83" s="2"/>
      <c r="J83" s="6"/>
    </row>
    <row r="84" spans="4:9" ht="16.5" customHeight="1">
      <c r="D84" s="1"/>
      <c r="H84" s="2"/>
      <c r="I84" s="2"/>
    </row>
    <row r="85" spans="4:9" ht="16.5" customHeight="1">
      <c r="D85" s="1"/>
      <c r="H85" s="2"/>
      <c r="I85" s="2"/>
    </row>
    <row r="86" spans="4:9" ht="16.5" customHeight="1">
      <c r="D86" s="1"/>
      <c r="H86" s="2"/>
      <c r="I86" s="2"/>
    </row>
    <row r="87" spans="4:9" ht="16.5" customHeight="1">
      <c r="D87" s="1"/>
      <c r="H87" s="2"/>
      <c r="I87" s="2"/>
    </row>
    <row r="88" spans="4:9" ht="16.5" customHeight="1">
      <c r="D88" s="1"/>
      <c r="H88" s="2"/>
      <c r="I88" s="2"/>
    </row>
    <row r="89" spans="4:9" ht="16.5" customHeight="1">
      <c r="D89" s="1"/>
      <c r="H89" s="2"/>
      <c r="I89" s="2"/>
    </row>
    <row r="90" spans="4:8" ht="16.5" customHeight="1">
      <c r="D90" s="1"/>
      <c r="H90" s="2"/>
    </row>
    <row r="91" spans="4:8" ht="16.5" customHeight="1">
      <c r="D91" s="1"/>
      <c r="H91" s="2"/>
    </row>
    <row r="92" spans="4:8" ht="16.5" customHeight="1">
      <c r="D92" s="1"/>
      <c r="H92" s="2"/>
    </row>
    <row r="93" spans="4:10" ht="16.5" customHeight="1">
      <c r="D93" s="1"/>
      <c r="H93" s="2"/>
      <c r="J93" s="6"/>
    </row>
    <row r="94" spans="4:8" ht="16.5" customHeight="1">
      <c r="D94" s="1"/>
      <c r="H94" s="2"/>
    </row>
    <row r="95" spans="4:8" ht="16.5" customHeight="1">
      <c r="D95" s="1"/>
      <c r="H95" s="2"/>
    </row>
    <row r="96" spans="4:9" ht="16.5" customHeight="1">
      <c r="D96" s="1"/>
      <c r="H96" s="6"/>
      <c r="I96" s="10"/>
    </row>
    <row r="97" spans="4:9" ht="16.5" customHeight="1">
      <c r="D97" s="1"/>
      <c r="H97" s="10"/>
      <c r="I97" s="10"/>
    </row>
    <row r="98" spans="4:10" ht="16.5" customHeight="1">
      <c r="D98" s="1"/>
      <c r="J98" s="8"/>
    </row>
    <row r="99" ht="16.5" customHeight="1">
      <c r="D99" s="1"/>
    </row>
    <row r="100" ht="16.5" customHeight="1">
      <c r="D100" s="1"/>
    </row>
    <row r="101" spans="4:9" ht="16.5" customHeight="1">
      <c r="D101" s="1"/>
      <c r="H101" s="1"/>
      <c r="I101" s="1"/>
    </row>
    <row r="102" spans="8:9" ht="18" customHeight="1">
      <c r="H102" s="1"/>
      <c r="I102" s="1"/>
    </row>
    <row r="103" spans="8:9" ht="18" customHeight="1">
      <c r="H103" s="1"/>
      <c r="I103" s="1"/>
    </row>
    <row r="104" spans="8:9" ht="18" customHeight="1">
      <c r="H104" s="1"/>
      <c r="I104" s="1"/>
    </row>
    <row r="105" spans="8:9" ht="18" customHeight="1">
      <c r="H105" s="1"/>
      <c r="I105" s="1"/>
    </row>
    <row r="106" spans="8:9" ht="18" customHeight="1">
      <c r="H106" s="1"/>
      <c r="I106" s="1"/>
    </row>
    <row r="107" spans="8:9" ht="18" customHeight="1">
      <c r="H107" s="1"/>
      <c r="I107" s="1"/>
    </row>
    <row r="108" spans="8:9" ht="18" customHeight="1">
      <c r="H108" s="1"/>
      <c r="I108" s="1"/>
    </row>
    <row r="109" spans="8:9" ht="18" customHeight="1">
      <c r="H109" s="1"/>
      <c r="I109" s="1"/>
    </row>
    <row r="110" spans="8:9" ht="18" customHeight="1">
      <c r="H110" s="1"/>
      <c r="I110" s="1"/>
    </row>
    <row r="111" spans="8:9" ht="12.75">
      <c r="H111" s="1"/>
      <c r="I111" s="1"/>
    </row>
    <row r="112" spans="8:9" ht="12.75">
      <c r="H112" s="1"/>
      <c r="I112" s="1"/>
    </row>
    <row r="113" spans="8:9" ht="12.75">
      <c r="H113" s="1"/>
      <c r="I113" s="1"/>
    </row>
    <row r="114" spans="8:9" ht="12.75">
      <c r="H114" s="1"/>
      <c r="I114" s="1"/>
    </row>
    <row r="115" spans="8:9" ht="12.75">
      <c r="H115" s="1"/>
      <c r="I115" s="1"/>
    </row>
    <row r="116" spans="8:9" ht="12.75">
      <c r="H116" s="1"/>
      <c r="I116" s="1"/>
    </row>
    <row r="117" spans="8:9" ht="12.75">
      <c r="H117" s="1"/>
      <c r="I117" s="1"/>
    </row>
    <row r="118" spans="8:9" ht="12.75">
      <c r="H118" s="1"/>
      <c r="I118" s="1"/>
    </row>
    <row r="119" spans="8:9" ht="12.75">
      <c r="H119" s="1"/>
      <c r="I119" s="1"/>
    </row>
    <row r="120" spans="8:9" ht="12.75">
      <c r="H120" s="1"/>
      <c r="I120" s="1"/>
    </row>
    <row r="121" spans="8:9" ht="12.75">
      <c r="H121" s="1"/>
      <c r="I121" s="1"/>
    </row>
    <row r="122" spans="8:9" ht="12.75">
      <c r="H122" s="1"/>
      <c r="I122" s="1"/>
    </row>
    <row r="123" spans="8:9" ht="12.75">
      <c r="H123" s="1"/>
      <c r="I123" s="1"/>
    </row>
    <row r="124" spans="8:9" ht="12.75">
      <c r="H124" s="1"/>
      <c r="I124" s="1"/>
    </row>
    <row r="125" spans="8:9" ht="12.75">
      <c r="H125" s="1"/>
      <c r="I125" s="1"/>
    </row>
    <row r="126" spans="8:9" ht="12.75">
      <c r="H126" s="1"/>
      <c r="I126" s="1"/>
    </row>
    <row r="127" spans="8:9" ht="12.75">
      <c r="H127" s="1"/>
      <c r="I127" s="1"/>
    </row>
    <row r="129" ht="12.75">
      <c r="I129" s="1"/>
    </row>
  </sheetData>
  <mergeCells count="3">
    <mergeCell ref="A1:F1"/>
    <mergeCell ref="A2:F2"/>
    <mergeCell ref="A3:F3"/>
  </mergeCells>
  <printOptions horizontalCentered="1" verticalCentered="1"/>
  <pageMargins left="0.12" right="0" top="0.2362204724409449" bottom="0.2362204724409449" header="0.1968503937007874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3.25390625" style="0" customWidth="1"/>
    <col min="2" max="2" width="12.625" style="0" customWidth="1"/>
    <col min="3" max="5" width="5.25390625" style="0" customWidth="1"/>
    <col min="7" max="7" width="5.25390625" style="0" customWidth="1"/>
    <col min="8" max="8" width="7.125" style="0" customWidth="1"/>
    <col min="9" max="11" width="5.25390625" style="0" customWidth="1"/>
  </cols>
  <sheetData>
    <row r="1" spans="1:12" ht="20.25">
      <c r="A1" s="52" t="s">
        <v>59</v>
      </c>
      <c r="B1" s="1"/>
      <c r="E1" s="53"/>
      <c r="F1" s="54"/>
      <c r="K1" s="13"/>
      <c r="L1" s="13"/>
    </row>
    <row r="2" spans="1:6" ht="26.25">
      <c r="A2" s="55"/>
      <c r="B2" s="1"/>
      <c r="E2" s="53"/>
      <c r="F2" s="54"/>
    </row>
    <row r="3" spans="1:6" ht="26.25">
      <c r="A3" s="55"/>
      <c r="B3" s="1"/>
      <c r="E3" s="53"/>
      <c r="F3" s="54"/>
    </row>
    <row r="4" spans="1:8" ht="15">
      <c r="A4" s="2"/>
      <c r="B4" s="3"/>
      <c r="C4" s="2"/>
      <c r="D4" s="2"/>
      <c r="E4" s="56"/>
      <c r="F4" s="4"/>
      <c r="G4" s="2"/>
      <c r="H4" s="2"/>
    </row>
    <row r="5" spans="1:8" ht="15">
      <c r="A5" s="2" t="s">
        <v>42</v>
      </c>
      <c r="B5" s="3"/>
      <c r="C5" s="2" t="s">
        <v>43</v>
      </c>
      <c r="D5" s="2"/>
      <c r="E5" s="56"/>
      <c r="F5" s="4"/>
      <c r="G5" s="2"/>
      <c r="H5" s="2"/>
    </row>
    <row r="6" spans="1:8" ht="15">
      <c r="A6" s="2"/>
      <c r="B6" s="3"/>
      <c r="C6" s="2"/>
      <c r="D6" s="2"/>
      <c r="E6" s="56"/>
      <c r="F6" s="4"/>
      <c r="G6" s="2"/>
      <c r="H6" s="2"/>
    </row>
    <row r="7" spans="1:8" ht="15.75">
      <c r="A7" s="2" t="s">
        <v>44</v>
      </c>
      <c r="B7" s="3"/>
      <c r="C7" s="59">
        <v>39802</v>
      </c>
      <c r="D7" s="60"/>
      <c r="E7" s="60"/>
      <c r="F7" s="60"/>
      <c r="G7" s="2"/>
      <c r="H7" s="2"/>
    </row>
    <row r="8" spans="1:8" ht="15.75">
      <c r="A8" s="2"/>
      <c r="B8" s="3"/>
      <c r="C8" s="6"/>
      <c r="D8" s="2"/>
      <c r="E8" s="56"/>
      <c r="F8" s="4"/>
      <c r="G8" s="2"/>
      <c r="H8" s="2"/>
    </row>
    <row r="9" spans="1:8" ht="15">
      <c r="A9" s="2" t="s">
        <v>45</v>
      </c>
      <c r="B9" s="3"/>
      <c r="C9" s="2" t="s">
        <v>46</v>
      </c>
      <c r="D9" s="2"/>
      <c r="E9" s="56"/>
      <c r="F9" s="4"/>
      <c r="G9" s="2"/>
      <c r="H9" s="2"/>
    </row>
    <row r="10" spans="1:13" ht="15">
      <c r="A10" s="2"/>
      <c r="B10" s="3"/>
      <c r="C10" s="2"/>
      <c r="D10" s="2"/>
      <c r="E10" s="56"/>
      <c r="F10" s="4"/>
      <c r="G10" s="2"/>
      <c r="H10" s="2"/>
      <c r="M10" s="32"/>
    </row>
    <row r="11" spans="1:13" ht="15.75">
      <c r="A11" s="2" t="s">
        <v>47</v>
      </c>
      <c r="B11" s="3"/>
      <c r="C11" s="2" t="s">
        <v>48</v>
      </c>
      <c r="D11" s="2"/>
      <c r="E11" s="56"/>
      <c r="F11" s="4"/>
      <c r="G11" s="2"/>
      <c r="H11" s="2"/>
      <c r="M11" s="32"/>
    </row>
    <row r="12" spans="1:13" ht="15.75">
      <c r="A12" s="2"/>
      <c r="B12" s="3"/>
      <c r="C12" s="2"/>
      <c r="D12" s="2"/>
      <c r="E12" s="56"/>
      <c r="F12" s="4"/>
      <c r="G12" s="2"/>
      <c r="H12" s="2"/>
      <c r="M12" s="32"/>
    </row>
    <row r="13" spans="1:13" ht="15">
      <c r="A13" s="2" t="s">
        <v>61</v>
      </c>
      <c r="B13" s="3"/>
      <c r="C13" s="2"/>
      <c r="D13" s="2"/>
      <c r="E13" s="56"/>
      <c r="F13" s="4"/>
      <c r="G13" s="2"/>
      <c r="H13" s="2"/>
      <c r="M13" s="32"/>
    </row>
    <row r="14" spans="1:13" ht="15">
      <c r="A14" s="2"/>
      <c r="B14" s="3"/>
      <c r="C14" s="2"/>
      <c r="D14" s="2"/>
      <c r="E14" s="56"/>
      <c r="F14" s="4"/>
      <c r="G14" s="2"/>
      <c r="H14" s="2"/>
      <c r="M14" s="32"/>
    </row>
    <row r="15" spans="1:8" ht="15.75">
      <c r="A15" s="2" t="s">
        <v>49</v>
      </c>
      <c r="B15" s="3"/>
      <c r="C15" s="2" t="s">
        <v>60</v>
      </c>
      <c r="D15" s="2"/>
      <c r="E15" s="56"/>
      <c r="F15" s="4"/>
      <c r="G15" s="2"/>
      <c r="H15" s="2"/>
    </row>
    <row r="16" spans="1:13" ht="15">
      <c r="A16" s="2"/>
      <c r="B16" s="3"/>
      <c r="C16" s="2"/>
      <c r="D16" s="2"/>
      <c r="E16" s="56"/>
      <c r="F16" s="4"/>
      <c r="G16" s="2"/>
      <c r="H16" s="2"/>
      <c r="M16" s="32"/>
    </row>
    <row r="17" spans="1:13" ht="15">
      <c r="A17" s="2" t="s">
        <v>50</v>
      </c>
      <c r="B17" s="3"/>
      <c r="C17" s="2" t="s">
        <v>51</v>
      </c>
      <c r="D17" s="2"/>
      <c r="E17" s="56"/>
      <c r="F17" s="4"/>
      <c r="G17" s="2"/>
      <c r="H17" s="2"/>
      <c r="M17" s="32"/>
    </row>
    <row r="18" spans="1:8" ht="15">
      <c r="A18" s="2"/>
      <c r="B18" s="3"/>
      <c r="C18" s="2" t="s">
        <v>52</v>
      </c>
      <c r="D18" s="2"/>
      <c r="E18" s="56"/>
      <c r="F18" s="4"/>
      <c r="G18" s="2"/>
      <c r="H18" s="2"/>
    </row>
    <row r="19" spans="1:8" ht="15">
      <c r="A19" s="2"/>
      <c r="B19" s="3"/>
      <c r="C19" s="2" t="s">
        <v>53</v>
      </c>
      <c r="D19" s="2"/>
      <c r="E19" s="56"/>
      <c r="F19" s="4"/>
      <c r="G19" s="2"/>
      <c r="H19" s="2"/>
    </row>
    <row r="20" spans="1:8" ht="15">
      <c r="A20" s="2"/>
      <c r="B20" s="3"/>
      <c r="C20" s="2" t="s">
        <v>54</v>
      </c>
      <c r="D20" s="2"/>
      <c r="E20" s="56"/>
      <c r="F20" s="4"/>
      <c r="G20" s="2"/>
      <c r="H20" s="2"/>
    </row>
    <row r="21" spans="1:8" ht="15">
      <c r="A21" s="2"/>
      <c r="B21" s="3"/>
      <c r="C21" s="2"/>
      <c r="D21" s="2"/>
      <c r="E21" s="56"/>
      <c r="F21" s="4"/>
      <c r="G21" s="2"/>
      <c r="H21" s="2"/>
    </row>
    <row r="22" spans="1:8" ht="15">
      <c r="A22" s="2" t="s">
        <v>55</v>
      </c>
      <c r="B22" s="3"/>
      <c r="C22" s="2"/>
      <c r="D22" s="2"/>
      <c r="E22" s="56"/>
      <c r="F22" s="4"/>
      <c r="G22" s="2"/>
      <c r="H22" s="2"/>
    </row>
    <row r="23" spans="1:8" ht="15">
      <c r="A23" s="2"/>
      <c r="B23" s="3"/>
      <c r="C23" s="2"/>
      <c r="D23" s="2"/>
      <c r="E23" s="56"/>
      <c r="F23" s="4"/>
      <c r="G23" s="2"/>
      <c r="H23" s="2"/>
    </row>
    <row r="24" spans="1:8" ht="15">
      <c r="A24" s="2" t="s">
        <v>62</v>
      </c>
      <c r="B24" s="3"/>
      <c r="C24" s="2"/>
      <c r="D24" s="2"/>
      <c r="E24" s="56"/>
      <c r="F24" s="4"/>
      <c r="G24" s="2"/>
      <c r="H24" s="2"/>
    </row>
    <row r="25" spans="1:8" ht="15">
      <c r="A25" s="2"/>
      <c r="B25" s="3"/>
      <c r="C25" s="2"/>
      <c r="D25" s="2"/>
      <c r="E25" s="56"/>
      <c r="F25" s="4"/>
      <c r="G25" s="2"/>
      <c r="H25" s="2"/>
    </row>
    <row r="26" spans="1:10" ht="15">
      <c r="A26" s="2"/>
      <c r="B26" s="2"/>
      <c r="C26" s="2"/>
      <c r="D26" s="2"/>
      <c r="E26" s="56"/>
      <c r="F26" s="2"/>
      <c r="G26" s="2"/>
      <c r="H26" s="2"/>
      <c r="I26" s="2"/>
      <c r="J26" s="2"/>
    </row>
    <row r="27" spans="1:10" ht="15">
      <c r="A27" s="2"/>
      <c r="B27" s="2"/>
      <c r="C27" s="2"/>
      <c r="D27" s="56"/>
      <c r="E27" s="56"/>
      <c r="F27" s="2"/>
      <c r="G27" s="2"/>
      <c r="H27" s="2"/>
      <c r="I27" s="2"/>
      <c r="J27" s="2"/>
    </row>
    <row r="28" spans="1:10" ht="15">
      <c r="A28" s="2"/>
      <c r="B28" s="2"/>
      <c r="C28" s="2"/>
      <c r="D28" s="56"/>
      <c r="E28" s="56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56"/>
      <c r="F29" s="2"/>
      <c r="G29" s="2"/>
      <c r="H29" s="2"/>
      <c r="I29" s="2"/>
      <c r="J29" s="2"/>
    </row>
    <row r="30" spans="5:13" ht="15">
      <c r="E30" s="53"/>
      <c r="I30" s="2" t="s">
        <v>56</v>
      </c>
      <c r="M30" s="32"/>
    </row>
    <row r="31" spans="5:13" ht="15">
      <c r="E31" s="53"/>
      <c r="I31" s="2" t="s">
        <v>57</v>
      </c>
      <c r="M31" s="32"/>
    </row>
    <row r="32" spans="5:13" ht="12.75">
      <c r="E32" s="53"/>
      <c r="M32" s="32"/>
    </row>
    <row r="33" ht="12.75">
      <c r="E33" s="53"/>
    </row>
    <row r="34" spans="5:13" ht="12.75">
      <c r="E34" s="53"/>
      <c r="M34" s="32"/>
    </row>
    <row r="35" spans="5:13" ht="12.75">
      <c r="E35" s="53"/>
      <c r="M35" s="32"/>
    </row>
    <row r="36" spans="5:13" ht="12.75">
      <c r="E36" s="53"/>
      <c r="M36" s="32"/>
    </row>
    <row r="45" spans="2:7" ht="12.75">
      <c r="B45" s="13"/>
      <c r="D45" s="1"/>
      <c r="G45" s="44"/>
    </row>
    <row r="46" spans="2:7" ht="12.75">
      <c r="B46" s="47"/>
      <c r="C46" s="47"/>
      <c r="D46" s="1"/>
      <c r="G46" s="44"/>
    </row>
    <row r="47" spans="2:7" ht="12.75">
      <c r="B47" s="47"/>
      <c r="C47" s="47"/>
      <c r="D47" s="1"/>
      <c r="G47" s="44"/>
    </row>
    <row r="48" spans="2:7" ht="12.75">
      <c r="B48" s="47"/>
      <c r="C48" s="47"/>
      <c r="D48" s="1"/>
      <c r="G48" s="44"/>
    </row>
    <row r="49" spans="2:7" ht="12.75">
      <c r="B49" s="47"/>
      <c r="C49" s="47"/>
      <c r="D49" s="1"/>
      <c r="G49" s="44"/>
    </row>
    <row r="50" spans="1:7" ht="12.75">
      <c r="A50" s="48"/>
      <c r="C50" s="48"/>
      <c r="D50" s="49"/>
      <c r="E50" s="48"/>
      <c r="F50" s="48"/>
      <c r="G50" s="44"/>
    </row>
    <row r="51" spans="1:7" ht="12.75">
      <c r="A51" s="13"/>
      <c r="D51" s="36"/>
      <c r="G51" s="44"/>
    </row>
    <row r="52" spans="2:7" ht="12.75">
      <c r="B52" s="47"/>
      <c r="D52" s="36"/>
      <c r="G52" s="44"/>
    </row>
  </sheetData>
  <mergeCells count="1">
    <mergeCell ref="C7:F7"/>
  </mergeCells>
  <printOptions/>
  <pageMargins left="0.17" right="0.33" top="0.27" bottom="1" header="0.22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ČSC</cp:lastModifiedBy>
  <cp:lastPrinted>2008-05-22T13:25:01Z</cp:lastPrinted>
  <dcterms:created xsi:type="dcterms:W3CDTF">2000-04-01T13:53:51Z</dcterms:created>
  <dcterms:modified xsi:type="dcterms:W3CDTF">2008-09-12T19:30:41Z</dcterms:modified>
  <cp:category/>
  <cp:version/>
  <cp:contentType/>
  <cp:contentStatus/>
</cp:coreProperties>
</file>